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DF\"/>
    </mc:Choice>
  </mc:AlternateContent>
  <xr:revisionPtr revIDLastSave="0" documentId="8_{15B16068-63A0-4F85-BBCC-DCD3FB7FC0E3}" xr6:coauthVersionLast="47" xr6:coauthVersionMax="47" xr10:uidLastSave="{00000000-0000-0000-0000-000000000000}"/>
  <bookViews>
    <workbookView xWindow="-120" yWindow="-120" windowWidth="24240" windowHeight="13140" xr2:uid="{7B378EAE-06B0-4A43-A87A-B6FCA6D2925D}"/>
  </bookViews>
  <sheets>
    <sheet name="T3" sheetId="1" r:id="rId1"/>
  </sheets>
  <definedNames>
    <definedName name="_xlnm.Print_Area" localSheetId="0">'T3'!$A$1:$F$77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<sst xmlns="http://schemas.openxmlformats.org/spreadsheetml/2006/main" count="101" uniqueCount="91">
  <si>
    <t>1.  POSITION TITLE (as approved  by authorized agency) with parenthetical title</t>
  </si>
  <si>
    <t>TEACHER 3</t>
  </si>
  <si>
    <t>2.  ITEM NUMBER</t>
  </si>
  <si>
    <t>3.  SALARY GRADE</t>
  </si>
  <si>
    <t>Salary Grade 13</t>
  </si>
  <si>
    <t>4.  FOR LOCAL GOVERNMENT POSITION, ENUMERATE GOVERNMENTAL UNIT AND CLASS</t>
  </si>
  <si>
    <t>5.  DEPARTMENT, CORPORATION OR AGENCY/
      LOCAL GOVERNMENT</t>
  </si>
  <si>
    <t>6.  BUREAU OR OFFICE</t>
  </si>
  <si>
    <t>DEPARTMENT OF EDUCATION</t>
  </si>
  <si>
    <t>REGION IX</t>
  </si>
  <si>
    <t>7.  DEPARTMENT / BRANCH / DIVISION</t>
  </si>
  <si>
    <t>8.  WORKSTATION / PLACE OF WORK</t>
  </si>
  <si>
    <t>DEPED-DIVISION OF ZAMBOANGA SIBUGAY</t>
  </si>
  <si>
    <r>
      <t xml:space="preserve">9.  </t>
    </r>
    <r>
      <rPr>
        <sz val="9"/>
        <rFont val="Arial Bold"/>
      </rPr>
      <t>PRESENT APPROP ACT</t>
    </r>
  </si>
  <si>
    <r>
      <t xml:space="preserve">10.  </t>
    </r>
    <r>
      <rPr>
        <sz val="9"/>
        <rFont val="Arial Bold"/>
      </rPr>
      <t>PREVIOUS APPROP ACT</t>
    </r>
  </si>
  <si>
    <t>11.  SALARY AUTHORIZED</t>
  </si>
  <si>
    <t>12.  OTHER COMPENSATION</t>
  </si>
  <si>
    <t>GA 2020</t>
  </si>
  <si>
    <t>GAA 2019</t>
  </si>
  <si>
    <t xml:space="preserve">P28, 276.00        </t>
  </si>
  <si>
    <t>P6, 000.00  CLOTHING</t>
  </si>
  <si>
    <t>P2, 000.00 PERA</t>
  </si>
  <si>
    <t>13.  POSITION TITLE OF IMMEDIATE SUPERVISOR</t>
  </si>
  <si>
    <t>14.  POSITION TITLE OF NEXT HIGHER SUPERVISOR</t>
  </si>
  <si>
    <t xml:space="preserve">SCHOOL PRINCIPAL </t>
  </si>
  <si>
    <t>PUBLIC SCHOOLS DISTRICT SUPERVISOR</t>
  </si>
  <si>
    <t>15.  POSITION TITLE, AND ITEM OF THOSE DIRECTLY SUPERVISED</t>
  </si>
  <si>
    <t>(if more than seven (7) list only by their item numbers and titles)</t>
  </si>
  <si>
    <t>POSITION TITLE</t>
  </si>
  <si>
    <t>ITEM NUMBER</t>
  </si>
  <si>
    <t>NONE</t>
  </si>
  <si>
    <t>16.  MACHINE, EQUIPMENT, TOOLS, ETC., USED REGULARLY IN PERFORMANCE OF WORK</t>
  </si>
  <si>
    <r>
      <t xml:space="preserve">COMPUTER, LAPTOP, LAPEL, PROJECTOR </t>
    </r>
    <r>
      <rPr>
        <i/>
        <sz val="10"/>
        <rFont val="Arial"/>
        <family val="2"/>
      </rPr>
      <t>(AudioVisual)</t>
    </r>
  </si>
  <si>
    <t>17.  CONTACTS / CLIENTS / STAKEHOLDERS</t>
  </si>
  <si>
    <t>17a.  Internal</t>
  </si>
  <si>
    <t>Occasional</t>
  </si>
  <si>
    <t>Frequent</t>
  </si>
  <si>
    <t>17b.  External</t>
  </si>
  <si>
    <t>Executive / Managerial</t>
  </si>
  <si>
    <t>General Public</t>
  </si>
  <si>
    <t>Supervisors</t>
  </si>
  <si>
    <t>Other Agencies</t>
  </si>
  <si>
    <t>Non-Supervisors</t>
  </si>
  <si>
    <t>Others (Please Specify):</t>
  </si>
  <si>
    <t>Staff</t>
  </si>
  <si>
    <t>18.  WORKING CONDITION</t>
  </si>
  <si>
    <t>Office Work</t>
  </si>
  <si>
    <t xml:space="preserve">Other/s (Please Specify)        </t>
  </si>
  <si>
    <t>Field Work</t>
  </si>
  <si>
    <t>19.  BRIEF DESCRIPTION OF THE GENERAL FUNCTION OF THE UNIT OR SECTION</t>
  </si>
  <si>
    <t>Teaching</t>
  </si>
  <si>
    <t>20.  BRIEF DESCRIPTION OF THE GENERAL FUNCTION OF THE POSITION (Job Summary)</t>
  </si>
  <si>
    <t>Teaches or more grades/levels using appropriate and innovative teaching strategies.</t>
  </si>
  <si>
    <t>21.  QUALIFICATION STANDARDS</t>
  </si>
  <si>
    <t>21a.  Education</t>
  </si>
  <si>
    <t>21b.  Experience</t>
  </si>
  <si>
    <t>21c.  Training</t>
  </si>
  <si>
    <t>21d.  Eligibility</t>
  </si>
  <si>
    <t>Bachelor's Elementary Education (BEEd); or Bachelor's degree plus 18 professional units in Education</t>
  </si>
  <si>
    <t>2 years of relevant experience</t>
  </si>
  <si>
    <t>NONE REQUIRED</t>
  </si>
  <si>
    <t>LET/RA 1080</t>
  </si>
  <si>
    <t>21e.  Core Competencies</t>
  </si>
  <si>
    <t>Competency Level</t>
  </si>
  <si>
    <t>21f.  Leadership Competencies</t>
  </si>
  <si>
    <t>22.  STATEMENT OF DUTIES AND RESPONSIBILITIES (Technical Competencies)</t>
  </si>
  <si>
    <t xml:space="preserve">Percentage of Working Time </t>
  </si>
  <si>
    <t>(State the duties and responsibilities here:)</t>
  </si>
  <si>
    <t>1. Facilitates learning in the elementary/secondary schools through functional lesson plans (for new teachers up to 3 years)</t>
  </si>
  <si>
    <t xml:space="preserve">           Daily Log (for teachers teaching 4 years and above) of activities and appropriate, adequate and updated instructional materials</t>
  </si>
  <si>
    <t>2. Monitors and evaluates pupils/students' progress</t>
  </si>
  <si>
    <t>3. Undertakes activities to improve performance indicators</t>
  </si>
  <si>
    <t>4. Maintains updated pupils/students progress regularly</t>
  </si>
  <si>
    <t>5. Supervises curricular and co-curricular projects and activities</t>
  </si>
  <si>
    <t>6. Maintains updated pupils/student school records</t>
  </si>
  <si>
    <t>7. Counsel and guides pupils/students</t>
  </si>
  <si>
    <t>8. Support activities of government and non-governmental</t>
  </si>
  <si>
    <t xml:space="preserve">          organization</t>
  </si>
  <si>
    <t>9. Conducts action plan</t>
  </si>
  <si>
    <t xml:space="preserve">10. Maintains Daily Routine (classroom cleanliness, classroom </t>
  </si>
  <si>
    <t xml:space="preserve">          management , overall physical classroom atmosphere</t>
  </si>
  <si>
    <t xml:space="preserve">11. Maintains harmonious relationship with fellow teacher and </t>
  </si>
  <si>
    <t xml:space="preserve">          other school personnel as well as with parents and other </t>
  </si>
  <si>
    <t xml:space="preserve">           stakeholders</t>
  </si>
  <si>
    <t>12. Does related work</t>
  </si>
  <si>
    <t>23.  ACKNOWLEDGMENT AND ACCEPTANCE:</t>
  </si>
  <si>
    <t xml:space="preserve">        I have received a copy of this position description. It has been discussed with me and I have freely chosen to comply with the performance and behavior/conduct expectations contained herein.</t>
  </si>
  <si>
    <t>_________________________________</t>
  </si>
  <si>
    <t>Employee's Name, Date and Signature</t>
  </si>
  <si>
    <t>Supervisor's Name, Date and Signature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</si>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</sst>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</font>
    <font>
      <sz val="11"/>
      <name val="Helvetica Neue"/>
    </font>
    <font>
      <b/>
      <i/>
      <sz val="10"/>
      <name val="Arial"/>
      <family val="2"/>
    </font>
    <font>
      <sz val="10"/>
      <name val="Arial Bold"/>
    </font>
    <font>
      <sz val="12"/>
      <name val="Arial Bold"/>
    </font>
    <font>
      <sz val="10"/>
      <color rgb="FFFF0000"/>
      <name val="Arial Bold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9"/>
      <name val="Arial Bold"/>
    </font>
    <font>
      <b/>
      <sz val="10"/>
      <name val="Arial"/>
      <family val="2"/>
    </font>
    <font>
      <sz val="10"/>
      <name val="Helvetica Neue"/>
    </font>
    <font>
      <u/>
      <sz val="10"/>
      <name val="Arial Bold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Alignment="1" applyProtection="1">
      <alignment horizontal="center" vertical="top"/>
      <protection locked="0"/>
    </xf>
    <xf numFmtId="0" fontId="9" fillId="0" borderId="5" xfId="0" applyFont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5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horizontal="center" vertical="top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left" vertical="top" wrapText="1" inden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left" vertical="top" wrapText="1" inden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 indent="2"/>
      <protection locked="0"/>
    </xf>
    <xf numFmtId="0" fontId="7" fillId="0" borderId="0" xfId="0" applyFont="1" applyAlignment="1" applyProtection="1">
      <alignment horizontal="left" vertical="center" wrapText="1" indent="2"/>
      <protection locked="0"/>
    </xf>
    <xf numFmtId="0" fontId="7" fillId="0" borderId="13" xfId="0" applyFont="1" applyBorder="1" applyAlignment="1" applyProtection="1">
      <alignment horizontal="left" vertical="center" wrapText="1" indent="2"/>
      <protection locked="0"/>
    </xf>
    <xf numFmtId="0" fontId="7" fillId="0" borderId="7" xfId="0" applyFont="1" applyBorder="1" applyAlignment="1" applyProtection="1">
      <alignment horizontal="left" vertical="center" wrapText="1" indent="2"/>
      <protection locked="0"/>
    </xf>
    <xf numFmtId="0" fontId="7" fillId="0" borderId="8" xfId="0" applyFont="1" applyBorder="1" applyAlignment="1" applyProtection="1">
      <alignment horizontal="left" vertical="center" wrapText="1" indent="2"/>
      <protection locked="0"/>
    </xf>
    <xf numFmtId="0" fontId="7" fillId="0" borderId="9" xfId="0" applyFont="1" applyBorder="1" applyAlignment="1" applyProtection="1">
      <alignment horizontal="left" vertical="center" wrapText="1" indent="2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left" vertical="top" wrapText="1" indent="2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left" vertical="top" wrapText="1" indent="2"/>
      <protection locked="0"/>
    </xf>
    <xf numFmtId="0" fontId="4" fillId="2" borderId="17" xfId="0" applyFont="1" applyFill="1" applyBorder="1" applyAlignment="1" applyProtection="1">
      <alignment horizontal="left" vertical="top" wrapText="1" indent="2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18" xfId="0" applyFont="1" applyFill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9" fontId="13" fillId="0" borderId="23" xfId="0" applyNumberFormat="1" applyFont="1" applyBorder="1" applyAlignment="1" applyProtection="1">
      <alignment horizontal="center" vertical="top"/>
      <protection locked="0"/>
    </xf>
    <xf numFmtId="10" fontId="13" fillId="0" borderId="23" xfId="0" applyNumberFormat="1" applyFont="1" applyBorder="1" applyAlignment="1" applyProtection="1">
      <alignment horizontal="center" vertical="top"/>
      <protection locked="0"/>
    </xf>
    <xf numFmtId="0" fontId="13" fillId="0" borderId="23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9" fontId="7" fillId="0" borderId="23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49" fontId="7" fillId="0" borderId="25" xfId="0" applyNumberFormat="1" applyFont="1" applyBorder="1" applyAlignment="1" applyProtection="1">
      <alignment horizontal="left" vertical="top" wrapText="1"/>
      <protection locked="0"/>
    </xf>
    <xf numFmtId="49" fontId="7" fillId="0" borderId="26" xfId="0" applyNumberFormat="1" applyFont="1" applyBorder="1" applyAlignment="1" applyProtection="1">
      <alignment horizontal="left" vertical="top" wrapText="1"/>
      <protection locked="0"/>
    </xf>
    <xf numFmtId="49" fontId="7" fillId="0" borderId="27" xfId="0" applyNumberFormat="1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left" vertical="top" wrapText="1"/>
      <protection locked="0"/>
    </xf>
    <xf numFmtId="0" fontId="4" fillId="2" borderId="30" xfId="0" applyFont="1" applyFill="1" applyBorder="1" applyAlignment="1" applyProtection="1">
      <alignment horizontal="left" vertical="top" wrapText="1"/>
      <protection locked="0"/>
    </xf>
    <xf numFmtId="0" fontId="4" fillId="2" borderId="31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justify" wrapText="1"/>
      <protection locked="0"/>
    </xf>
    <xf numFmtId="0" fontId="7" fillId="0" borderId="2" xfId="0" applyFont="1" applyBorder="1" applyAlignment="1" applyProtection="1">
      <alignment horizontal="justify" wrapText="1"/>
      <protection locked="0"/>
    </xf>
    <xf numFmtId="0" fontId="7" fillId="0" borderId="22" xfId="0" applyFont="1" applyBorder="1" applyAlignment="1" applyProtection="1">
      <alignment horizontal="justify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24" xfId="0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vertical="top"/>
      <protection locked="0"/>
    </xf>
    <xf numFmtId="0" fontId="2" fillId="0" borderId="35" xfId="0" applyFont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6</xdr:row>
      <xdr:rowOff>95250</xdr:rowOff>
    </xdr:from>
    <xdr:to>
      <xdr:col>1</xdr:col>
      <xdr:colOff>523875</xdr:colOff>
      <xdr:row>6</xdr:row>
      <xdr:rowOff>704850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A936498-7D08-41E0-B3B3-56F646D156CA}"/>
            </a:ext>
          </a:extLst>
        </xdr:cNvPr>
        <xdr:cNvSpPr>
          <a:spLocks/>
        </xdr:cNvSpPr>
      </xdr:nvSpPr>
      <xdr:spPr bwMode="auto">
        <a:xfrm>
          <a:off x="809625" y="2219325"/>
          <a:ext cx="1228725" cy="609600"/>
        </a:xfrm>
        <a:prstGeom prst="rect">
          <a:avLst/>
        </a:prstGeom>
        <a:noFill/>
        <a:ln>
          <a:noFill/>
        </a:ln>
      </xdr:spPr>
      <xdr:txBody>
        <a:bodyPr vertOverflow="clip" wrap="square" lIns="38100" tIns="38100" rIns="38100" bIns="38100" anchor="t" upright="1"/>
        <a:lstStyle/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Province</a:t>
          </a:r>
        </a:p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City </a:t>
          </a:r>
        </a:p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Municipality </a:t>
          </a:r>
        </a:p>
      </xdr:txBody>
    </xdr:sp>
    <xdr:clientData/>
  </xdr:twoCellAnchor>
  <xdr:twoCellAnchor>
    <xdr:from>
      <xdr:col>2</xdr:col>
      <xdr:colOff>485774</xdr:colOff>
      <xdr:row>6</xdr:row>
      <xdr:rowOff>95250</xdr:rowOff>
    </xdr:from>
    <xdr:to>
      <xdr:col>3</xdr:col>
      <xdr:colOff>771524</xdr:colOff>
      <xdr:row>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5E1B650-EBD2-43E8-B6FC-9D855030C655}"/>
            </a:ext>
          </a:extLst>
        </xdr:cNvPr>
        <xdr:cNvSpPr>
          <a:spLocks/>
        </xdr:cNvSpPr>
      </xdr:nvSpPr>
      <xdr:spPr bwMode="auto">
        <a:xfrm>
          <a:off x="3114674" y="2219325"/>
          <a:ext cx="1038225" cy="762000"/>
        </a:xfrm>
        <a:prstGeom prst="rect">
          <a:avLst/>
        </a:prstGeom>
        <a:noFill/>
        <a:ln>
          <a:noFill/>
        </a:ln>
      </xdr:spPr>
      <xdr:txBody>
        <a:bodyPr vertOverflow="clip" wrap="square" lIns="38100" tIns="38100" rIns="38100" bIns="38100" anchor="t" upright="1"/>
        <a:lstStyle/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1st Class </a:t>
          </a:r>
        </a:p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2nd Class </a:t>
          </a:r>
        </a:p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3rd Class </a:t>
          </a:r>
        </a:p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4th Class </a:t>
          </a:r>
        </a:p>
      </xdr:txBody>
    </xdr:sp>
    <xdr:clientData/>
  </xdr:twoCellAnchor>
  <xdr:twoCellAnchor>
    <xdr:from>
      <xdr:col>4</xdr:col>
      <xdr:colOff>171450</xdr:colOff>
      <xdr:row>6</xdr:row>
      <xdr:rowOff>95250</xdr:rowOff>
    </xdr:from>
    <xdr:to>
      <xdr:col>5</xdr:col>
      <xdr:colOff>542925</xdr:colOff>
      <xdr:row>6</xdr:row>
      <xdr:rowOff>771525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57035BD-1D9F-4B1F-9616-AB251FBE9931}"/>
            </a:ext>
          </a:extLst>
        </xdr:cNvPr>
        <xdr:cNvSpPr>
          <a:spLocks/>
        </xdr:cNvSpPr>
      </xdr:nvSpPr>
      <xdr:spPr bwMode="auto">
        <a:xfrm>
          <a:off x="5210175" y="2219325"/>
          <a:ext cx="1276350" cy="676275"/>
        </a:xfrm>
        <a:prstGeom prst="rect">
          <a:avLst/>
        </a:prstGeom>
        <a:noFill/>
        <a:ln>
          <a:noFill/>
        </a:ln>
      </xdr:spPr>
      <xdr:txBody>
        <a:bodyPr vertOverflow="clip" wrap="square" lIns="38100" tIns="38100" rIns="38100" bIns="38100" anchor="t" upright="1"/>
        <a:lstStyle/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5th Class </a:t>
          </a:r>
        </a:p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6th Class </a:t>
          </a:r>
        </a:p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Special  </a:t>
          </a:r>
        </a:p>
      </xdr:txBody>
    </xdr:sp>
    <xdr:clientData/>
  </xdr:twoCellAnchor>
  <xdr:twoCellAnchor>
    <xdr:from>
      <xdr:col>0</xdr:col>
      <xdr:colOff>104776</xdr:colOff>
      <xdr:row>1</xdr:row>
      <xdr:rowOff>95250</xdr:rowOff>
    </xdr:from>
    <xdr:to>
      <xdr:col>2</xdr:col>
      <xdr:colOff>695326</xdr:colOff>
      <xdr:row>3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74E94FF-399B-41AD-8138-2E17BF161E25}"/>
            </a:ext>
          </a:extLst>
        </xdr:cNvPr>
        <xdr:cNvSpPr>
          <a:spLocks/>
        </xdr:cNvSpPr>
      </xdr:nvSpPr>
      <xdr:spPr bwMode="auto">
        <a:xfrm>
          <a:off x="104776" y="266700"/>
          <a:ext cx="3219450" cy="962025"/>
        </a:xfrm>
        <a:prstGeom prst="rect">
          <a:avLst/>
        </a:prstGeom>
        <a:noFill/>
        <a:ln>
          <a:noFill/>
        </a:ln>
      </xdr:spPr>
      <xdr:txBody>
        <a:bodyPr vertOverflow="clip" wrap="square" lIns="38100" tIns="38100" rIns="38100" bIns="3810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Lucida Grande"/>
            </a:rPr>
            <a:t>Republic of the Philippines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Lucida Grande"/>
            </a:rPr>
            <a:t>POSITION DESCRIPTION FORM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Lucida Grande"/>
            </a:rPr>
            <a:t>DBM-CSC Form No. 1 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Lucida Grande"/>
            </a:rPr>
            <a:t>(Revised </a:t>
          </a:r>
          <a:r>
            <a:rPr lang="en-US" sz="800" b="0" i="0" strike="noStrike" baseline="0">
              <a:solidFill>
                <a:srgbClr val="000000"/>
              </a:solidFill>
              <a:latin typeface="Lucida Grande"/>
            </a:rPr>
            <a:t> V</a:t>
          </a:r>
          <a:r>
            <a:rPr lang="en-US" sz="800" b="0" i="0" strike="noStrike">
              <a:solidFill>
                <a:srgbClr val="000000"/>
              </a:solidFill>
              <a:latin typeface="Lucida Grande"/>
            </a:rPr>
            <a:t>ersion No. 1 ,</a:t>
          </a:r>
          <a:r>
            <a:rPr lang="en-US" sz="800" b="0" i="0" strike="noStrike" baseline="0">
              <a:solidFill>
                <a:srgbClr val="000000"/>
              </a:solidFill>
              <a:latin typeface="Lucida Grande"/>
            </a:rPr>
            <a:t> s. 2017</a:t>
          </a:r>
          <a:r>
            <a:rPr lang="en-US" sz="800" b="0" i="0" strike="noStrike">
              <a:solidFill>
                <a:srgbClr val="000000"/>
              </a:solidFill>
              <a:latin typeface="Lucida Grande"/>
            </a:rPr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22</xdr:row>
          <xdr:rowOff>133350</xdr:rowOff>
        </xdr:from>
        <xdr:to>
          <xdr:col>2</xdr:col>
          <xdr:colOff>609600</xdr:colOff>
          <xdr:row>24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F2E21FE-D61A-4F3A-951C-D32D57887B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6</xdr:row>
          <xdr:rowOff>85725</xdr:rowOff>
        </xdr:from>
        <xdr:to>
          <xdr:col>0</xdr:col>
          <xdr:colOff>942975</xdr:colOff>
          <xdr:row>6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F0C5B63-70D5-4BEA-B3A2-B82DF4D42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6</xdr:row>
          <xdr:rowOff>228600</xdr:rowOff>
        </xdr:from>
        <xdr:to>
          <xdr:col>0</xdr:col>
          <xdr:colOff>942975</xdr:colOff>
          <xdr:row>6</xdr:row>
          <xdr:rowOff>447675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023A7BB-754A-42FF-96EB-321537FDD9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6</xdr:row>
          <xdr:rowOff>371475</xdr:rowOff>
        </xdr:from>
        <xdr:to>
          <xdr:col>0</xdr:col>
          <xdr:colOff>942975</xdr:colOff>
          <xdr:row>6</xdr:row>
          <xdr:rowOff>590550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04F3820-407F-4248-B1BA-F3140DE2B6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6</xdr:row>
          <xdr:rowOff>85725</xdr:rowOff>
        </xdr:from>
        <xdr:to>
          <xdr:col>2</xdr:col>
          <xdr:colOff>628650</xdr:colOff>
          <xdr:row>6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4EE8D5C-C37D-4140-85DB-F433B73A66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6</xdr:row>
          <xdr:rowOff>228600</xdr:rowOff>
        </xdr:from>
        <xdr:to>
          <xdr:col>2</xdr:col>
          <xdr:colOff>628650</xdr:colOff>
          <xdr:row>6</xdr:row>
          <xdr:rowOff>447675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2C324ED-A335-4ABF-A8F7-17DA630098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6</xdr:row>
          <xdr:rowOff>371475</xdr:rowOff>
        </xdr:from>
        <xdr:to>
          <xdr:col>2</xdr:col>
          <xdr:colOff>628650</xdr:colOff>
          <xdr:row>6</xdr:row>
          <xdr:rowOff>590550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9F40DC8-111D-4F48-81CC-8775EB6AB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6</xdr:row>
          <xdr:rowOff>514350</xdr:rowOff>
        </xdr:from>
        <xdr:to>
          <xdr:col>2</xdr:col>
          <xdr:colOff>628650</xdr:colOff>
          <xdr:row>6</xdr:row>
          <xdr:rowOff>733425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70A8E8A8-ED26-471A-90F2-0451B1815B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85725</xdr:rowOff>
        </xdr:from>
        <xdr:to>
          <xdr:col>4</xdr:col>
          <xdr:colOff>304800</xdr:colOff>
          <xdr:row>6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2D3BDB2-6D5F-4E66-A5F0-8FA27BF71B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228600</xdr:rowOff>
        </xdr:from>
        <xdr:to>
          <xdr:col>4</xdr:col>
          <xdr:colOff>304800</xdr:colOff>
          <xdr:row>6</xdr:row>
          <xdr:rowOff>447675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45BDCBD-CCE0-4F44-B063-943F305E7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371475</xdr:rowOff>
        </xdr:from>
        <xdr:to>
          <xdr:col>4</xdr:col>
          <xdr:colOff>304800</xdr:colOff>
          <xdr:row>6</xdr:row>
          <xdr:rowOff>590550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F7973B8A-27A4-4C47-847D-6E33E52D94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22</xdr:row>
          <xdr:rowOff>133350</xdr:rowOff>
        </xdr:from>
        <xdr:to>
          <xdr:col>1</xdr:col>
          <xdr:colOff>762000</xdr:colOff>
          <xdr:row>24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26A97C3E-E185-45F4-852A-C06C9B60FE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23</xdr:row>
          <xdr:rowOff>123825</xdr:rowOff>
        </xdr:from>
        <xdr:to>
          <xdr:col>2</xdr:col>
          <xdr:colOff>609600</xdr:colOff>
          <xdr:row>25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9296A9C-CA91-442C-8878-8E74689B64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24</xdr:row>
          <xdr:rowOff>123825</xdr:rowOff>
        </xdr:from>
        <xdr:to>
          <xdr:col>2</xdr:col>
          <xdr:colOff>609600</xdr:colOff>
          <xdr:row>26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73063025-C4C8-4094-82F2-FB56A497F2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25</xdr:row>
          <xdr:rowOff>123825</xdr:rowOff>
        </xdr:from>
        <xdr:to>
          <xdr:col>2</xdr:col>
          <xdr:colOff>609600</xdr:colOff>
          <xdr:row>27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4913B65E-C466-42F2-A22C-97C6CFE98A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23</xdr:row>
          <xdr:rowOff>123825</xdr:rowOff>
        </xdr:from>
        <xdr:to>
          <xdr:col>1</xdr:col>
          <xdr:colOff>762000</xdr:colOff>
          <xdr:row>25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9067272-C67B-43AB-8FDC-4980F59247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24</xdr:row>
          <xdr:rowOff>123825</xdr:rowOff>
        </xdr:from>
        <xdr:to>
          <xdr:col>1</xdr:col>
          <xdr:colOff>762000</xdr:colOff>
          <xdr:row>26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CF85E23C-9B7D-4918-8982-0C15BF2C19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25</xdr:row>
          <xdr:rowOff>123825</xdr:rowOff>
        </xdr:from>
        <xdr:to>
          <xdr:col>1</xdr:col>
          <xdr:colOff>762000</xdr:colOff>
          <xdr:row>27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4EFDE3EB-1178-485F-B289-CFDE5B7662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22</xdr:row>
          <xdr:rowOff>133350</xdr:rowOff>
        </xdr:from>
        <xdr:to>
          <xdr:col>4</xdr:col>
          <xdr:colOff>619125</xdr:colOff>
          <xdr:row>24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E7EB642C-ED59-4C21-B04F-AA07AD717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23</xdr:row>
          <xdr:rowOff>123825</xdr:rowOff>
        </xdr:from>
        <xdr:to>
          <xdr:col>4</xdr:col>
          <xdr:colOff>619125</xdr:colOff>
          <xdr:row>25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56EF22E1-8BB6-4036-B9FF-C015E12CA9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22</xdr:row>
          <xdr:rowOff>133350</xdr:rowOff>
        </xdr:from>
        <xdr:to>
          <xdr:col>5</xdr:col>
          <xdr:colOff>638175</xdr:colOff>
          <xdr:row>24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E61B37CD-A08F-4059-BA58-8A8EAD290A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23</xdr:row>
          <xdr:rowOff>123825</xdr:rowOff>
        </xdr:from>
        <xdr:to>
          <xdr:col>5</xdr:col>
          <xdr:colOff>638175</xdr:colOff>
          <xdr:row>25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255C0ACF-FAF3-44A7-9ACB-D43C2296A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27</xdr:row>
          <xdr:rowOff>123825</xdr:rowOff>
        </xdr:from>
        <xdr:to>
          <xdr:col>1</xdr:col>
          <xdr:colOff>762000</xdr:colOff>
          <xdr:row>29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29C5C492-08B9-4828-AC5D-3B97691B7D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27</xdr:row>
          <xdr:rowOff>123825</xdr:rowOff>
        </xdr:from>
        <xdr:to>
          <xdr:col>2</xdr:col>
          <xdr:colOff>609600</xdr:colOff>
          <xdr:row>29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C6630019-3712-487B-BE20-30E015EF2F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28</xdr:row>
          <xdr:rowOff>123825</xdr:rowOff>
        </xdr:from>
        <xdr:to>
          <xdr:col>1</xdr:col>
          <xdr:colOff>762000</xdr:colOff>
          <xdr:row>30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F3FFE4A6-8CBD-4C69-BDF7-898B8F8CFC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28</xdr:row>
          <xdr:rowOff>123825</xdr:rowOff>
        </xdr:from>
        <xdr:to>
          <xdr:col>2</xdr:col>
          <xdr:colOff>609600</xdr:colOff>
          <xdr:row>30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47863293-F549-47CC-ABD1-2BBD1B589E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BD65-C5E0-4434-ACF7-C85A1554B09D}">
  <dimension ref="A1:IV82"/>
  <sheetViews>
    <sheetView showGridLines="0" tabSelected="1" view="pageBreakPreview" zoomScale="130" zoomScaleSheetLayoutView="130" workbookViewId="0">
      <selection activeCell="H5" sqref="H5"/>
    </sheetView>
  </sheetViews>
  <sheetFormatPr defaultColWidth="11.7109375" defaultRowHeight="20.100000000000001" customHeight="1"/>
  <cols>
    <col min="1" max="1" width="22.7109375" style="1" customWidth="1"/>
    <col min="2" max="2" width="16.7109375" style="1" customWidth="1"/>
    <col min="3" max="3" width="11.28515625" style="1" customWidth="1"/>
    <col min="4" max="4" width="24.85546875" style="1" customWidth="1"/>
    <col min="5" max="5" width="13.5703125" style="1" customWidth="1"/>
    <col min="6" max="6" width="13.28515625" style="1" customWidth="1"/>
    <col min="7" max="16384" width="11.7109375" style="1"/>
  </cols>
  <sheetData>
    <row r="1" spans="1:256" ht="13.5" customHeight="1">
      <c r="F1" s="2"/>
    </row>
    <row r="2" spans="1:256" ht="27.75" customHeight="1">
      <c r="A2" s="3"/>
      <c r="B2" s="4"/>
      <c r="C2" s="5"/>
      <c r="D2" s="6" t="s">
        <v>0</v>
      </c>
      <c r="E2" s="7"/>
      <c r="F2" s="8"/>
    </row>
    <row r="3" spans="1:256" ht="55.5" customHeight="1">
      <c r="A3" s="9"/>
      <c r="B3" s="10"/>
      <c r="C3" s="11"/>
      <c r="D3" s="12" t="s">
        <v>1</v>
      </c>
      <c r="E3" s="13"/>
      <c r="F3" s="14"/>
    </row>
    <row r="4" spans="1:256" ht="13.15" customHeight="1">
      <c r="A4" s="6" t="s">
        <v>2</v>
      </c>
      <c r="B4" s="7"/>
      <c r="C4" s="8"/>
      <c r="D4" s="6" t="s">
        <v>3</v>
      </c>
      <c r="E4" s="7"/>
      <c r="F4" s="8"/>
    </row>
    <row r="5" spans="1:256" ht="45" customHeight="1">
      <c r="A5" s="15"/>
      <c r="B5" s="16"/>
      <c r="C5" s="17"/>
      <c r="D5" s="18" t="s">
        <v>4</v>
      </c>
      <c r="E5" s="18"/>
      <c r="F5" s="18"/>
    </row>
    <row r="6" spans="1:256" ht="13.15" customHeight="1">
      <c r="A6" s="19" t="s">
        <v>5</v>
      </c>
      <c r="B6" s="19"/>
      <c r="C6" s="19"/>
      <c r="D6" s="19"/>
      <c r="E6" s="19"/>
      <c r="F6" s="19"/>
    </row>
    <row r="7" spans="1:256" ht="67.5" customHeight="1">
      <c r="A7" s="20"/>
      <c r="B7" s="21"/>
      <c r="C7" s="21"/>
      <c r="D7" s="21"/>
      <c r="E7" s="21"/>
      <c r="F7" s="22"/>
    </row>
    <row r="8" spans="1:256" ht="26.25" customHeight="1">
      <c r="A8" s="19" t="s">
        <v>6</v>
      </c>
      <c r="B8" s="19"/>
      <c r="C8" s="19"/>
      <c r="D8" s="19" t="s">
        <v>7</v>
      </c>
      <c r="E8" s="19"/>
      <c r="F8" s="19"/>
    </row>
    <row r="9" spans="1:256" s="23" customFormat="1" ht="45" customHeight="1">
      <c r="A9" s="18" t="s">
        <v>8</v>
      </c>
      <c r="B9" s="18"/>
      <c r="C9" s="18"/>
      <c r="D9" s="18" t="s">
        <v>9</v>
      </c>
      <c r="E9" s="18"/>
      <c r="F9" s="18"/>
    </row>
    <row r="10" spans="1:256" ht="12.75" customHeight="1">
      <c r="A10" s="19" t="s">
        <v>10</v>
      </c>
      <c r="B10" s="19"/>
      <c r="C10" s="19"/>
      <c r="D10" s="19" t="s">
        <v>11</v>
      </c>
      <c r="E10" s="19"/>
      <c r="F10" s="19"/>
    </row>
    <row r="11" spans="1:256" s="23" customFormat="1" ht="45" customHeight="1">
      <c r="A11" s="24" t="s">
        <v>12</v>
      </c>
      <c r="B11" s="24"/>
      <c r="C11" s="24"/>
      <c r="D11" s="25"/>
      <c r="E11" s="25"/>
      <c r="F11" s="25"/>
    </row>
    <row r="12" spans="1:256" ht="14.25" customHeight="1">
      <c r="A12" s="26" t="s">
        <v>13</v>
      </c>
      <c r="B12" s="19" t="s">
        <v>14</v>
      </c>
      <c r="C12" s="19"/>
      <c r="D12" s="26" t="s">
        <v>15</v>
      </c>
      <c r="E12" s="19" t="s">
        <v>16</v>
      </c>
      <c r="F12" s="19"/>
    </row>
    <row r="13" spans="1:256" ht="45" customHeight="1">
      <c r="A13" s="27" t="s">
        <v>17</v>
      </c>
      <c r="B13" s="28" t="s">
        <v>18</v>
      </c>
      <c r="C13" s="29"/>
      <c r="D13" s="27" t="s">
        <v>19</v>
      </c>
      <c r="E13" s="28" t="s">
        <v>20</v>
      </c>
      <c r="F13" s="29" t="s">
        <v>21</v>
      </c>
    </row>
    <row r="14" spans="1:256" ht="15" customHeight="1">
      <c r="A14" s="19" t="s">
        <v>22</v>
      </c>
      <c r="B14" s="19"/>
      <c r="C14" s="19"/>
      <c r="D14" s="19" t="s">
        <v>23</v>
      </c>
      <c r="E14" s="19"/>
      <c r="F14" s="19"/>
    </row>
    <row r="15" spans="1:256" s="31" customFormat="1" ht="45" customHeight="1">
      <c r="A15" s="25" t="s">
        <v>24</v>
      </c>
      <c r="B15" s="25"/>
      <c r="C15" s="25"/>
      <c r="D15" s="18" t="s">
        <v>25</v>
      </c>
      <c r="E15" s="18"/>
      <c r="F15" s="1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2.75" customHeight="1">
      <c r="A16" s="19" t="s">
        <v>26</v>
      </c>
      <c r="B16" s="19"/>
      <c r="C16" s="19"/>
      <c r="D16" s="19"/>
      <c r="E16" s="19"/>
      <c r="F16" s="19"/>
    </row>
    <row r="17" spans="1:256" ht="12.75" customHeight="1">
      <c r="A17" s="32" t="s">
        <v>27</v>
      </c>
      <c r="B17" s="33"/>
      <c r="C17" s="33"/>
      <c r="D17" s="33"/>
      <c r="E17" s="33"/>
      <c r="F17" s="34"/>
    </row>
    <row r="18" spans="1:256" ht="15" customHeight="1">
      <c r="A18" s="35" t="s">
        <v>28</v>
      </c>
      <c r="B18" s="36"/>
      <c r="C18" s="37"/>
      <c r="D18" s="38" t="s">
        <v>29</v>
      </c>
      <c r="E18" s="39"/>
      <c r="F18" s="40"/>
    </row>
    <row r="19" spans="1:256" ht="45" customHeight="1">
      <c r="A19" s="41" t="s">
        <v>30</v>
      </c>
      <c r="B19" s="42"/>
      <c r="C19" s="43"/>
      <c r="D19" s="20" t="s">
        <v>30</v>
      </c>
      <c r="E19" s="21"/>
      <c r="F19" s="22"/>
    </row>
    <row r="20" spans="1:256" ht="12.75" customHeight="1">
      <c r="A20" s="19" t="s">
        <v>31</v>
      </c>
      <c r="B20" s="19"/>
      <c r="C20" s="19"/>
      <c r="D20" s="19"/>
      <c r="E20" s="19"/>
      <c r="F20" s="19"/>
    </row>
    <row r="21" spans="1:256" s="31" customFormat="1" ht="45" customHeight="1">
      <c r="A21" s="18" t="s">
        <v>32</v>
      </c>
      <c r="B21" s="18"/>
      <c r="C21" s="18"/>
      <c r="D21" s="18"/>
      <c r="E21" s="18"/>
      <c r="F21" s="1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2.75" customHeight="1">
      <c r="A22" s="19" t="s">
        <v>33</v>
      </c>
      <c r="B22" s="19"/>
      <c r="C22" s="19"/>
      <c r="D22" s="19"/>
      <c r="E22" s="19"/>
      <c r="F22" s="19"/>
    </row>
    <row r="23" spans="1:256" ht="12.75" customHeight="1">
      <c r="A23" s="44" t="s">
        <v>34</v>
      </c>
      <c r="B23" s="44" t="s">
        <v>35</v>
      </c>
      <c r="C23" s="44" t="s">
        <v>36</v>
      </c>
      <c r="D23" s="44" t="s">
        <v>37</v>
      </c>
      <c r="E23" s="44" t="s">
        <v>35</v>
      </c>
      <c r="F23" s="44" t="s">
        <v>36</v>
      </c>
    </row>
    <row r="24" spans="1:256" ht="12.75" customHeight="1">
      <c r="A24" s="45" t="s">
        <v>38</v>
      </c>
      <c r="B24" s="46"/>
      <c r="C24" s="47"/>
      <c r="D24" s="48" t="s">
        <v>39</v>
      </c>
      <c r="E24" s="47"/>
      <c r="F24" s="49"/>
    </row>
    <row r="25" spans="1:256" ht="12.75" customHeight="1">
      <c r="A25" s="50" t="s">
        <v>40</v>
      </c>
      <c r="B25" s="51"/>
      <c r="C25" s="52"/>
      <c r="D25" s="53" t="s">
        <v>41</v>
      </c>
      <c r="E25" s="51"/>
      <c r="F25" s="54"/>
    </row>
    <row r="26" spans="1:256" ht="12.75" customHeight="1">
      <c r="A26" s="50" t="s">
        <v>42</v>
      </c>
      <c r="B26" s="51"/>
      <c r="C26" s="52"/>
      <c r="D26" s="53" t="s">
        <v>43</v>
      </c>
      <c r="E26" s="55"/>
      <c r="F26" s="56"/>
    </row>
    <row r="27" spans="1:256" ht="14.25">
      <c r="A27" s="57" t="s">
        <v>44</v>
      </c>
      <c r="B27" s="58"/>
      <c r="C27" s="59"/>
      <c r="D27" s="60"/>
      <c r="E27" s="58"/>
      <c r="F27" s="61"/>
    </row>
    <row r="28" spans="1:256" ht="12.75" customHeight="1">
      <c r="A28" s="62" t="s">
        <v>45</v>
      </c>
      <c r="B28" s="62"/>
      <c r="C28" s="62"/>
      <c r="D28" s="62"/>
      <c r="E28" s="62"/>
      <c r="F28" s="62"/>
    </row>
    <row r="29" spans="1:256" ht="13.15" customHeight="1">
      <c r="A29" s="45" t="s">
        <v>46</v>
      </c>
      <c r="B29" s="47"/>
      <c r="C29" s="46"/>
      <c r="D29" s="48" t="s">
        <v>47</v>
      </c>
      <c r="E29" s="63"/>
      <c r="F29" s="64"/>
    </row>
    <row r="30" spans="1:256" ht="13.15" customHeight="1">
      <c r="A30" s="50" t="s">
        <v>48</v>
      </c>
      <c r="B30" s="51"/>
      <c r="C30" s="51"/>
      <c r="D30" s="53"/>
      <c r="E30" s="65"/>
      <c r="F30" s="66"/>
    </row>
    <row r="31" spans="1:256" ht="12.75" customHeight="1">
      <c r="A31" s="67"/>
      <c r="B31" s="60"/>
      <c r="C31" s="60"/>
      <c r="D31" s="60"/>
      <c r="E31" s="60"/>
      <c r="F31" s="68"/>
    </row>
    <row r="32" spans="1:256" ht="12.75" customHeight="1">
      <c r="A32" s="69" t="s">
        <v>49</v>
      </c>
      <c r="B32" s="69"/>
      <c r="C32" s="69"/>
      <c r="D32" s="69"/>
      <c r="E32" s="69"/>
      <c r="F32" s="69"/>
    </row>
    <row r="33" spans="1:6" ht="45" customHeight="1">
      <c r="A33" s="70" t="s">
        <v>50</v>
      </c>
      <c r="B33" s="71"/>
      <c r="C33" s="71"/>
      <c r="D33" s="71"/>
      <c r="E33" s="71"/>
      <c r="F33" s="72"/>
    </row>
    <row r="34" spans="1:6" ht="12.75" customHeight="1">
      <c r="A34" s="19" t="s">
        <v>51</v>
      </c>
      <c r="B34" s="19"/>
      <c r="C34" s="19"/>
      <c r="D34" s="19"/>
      <c r="E34" s="19"/>
      <c r="F34" s="19"/>
    </row>
    <row r="35" spans="1:6" ht="45" customHeight="1">
      <c r="A35" s="73" t="s">
        <v>52</v>
      </c>
      <c r="B35" s="74"/>
      <c r="C35" s="74"/>
      <c r="D35" s="74"/>
      <c r="E35" s="74"/>
      <c r="F35" s="75"/>
    </row>
    <row r="36" spans="1:6" ht="15.75" hidden="1" customHeight="1">
      <c r="A36" s="76"/>
      <c r="B36" s="77"/>
      <c r="C36" s="77"/>
      <c r="D36" s="77"/>
      <c r="E36" s="77"/>
      <c r="F36" s="78"/>
    </row>
    <row r="37" spans="1:6" ht="15.75" hidden="1" customHeight="1">
      <c r="A37" s="76"/>
      <c r="B37" s="77"/>
      <c r="C37" s="77"/>
      <c r="D37" s="77"/>
      <c r="E37" s="77"/>
      <c r="F37" s="78"/>
    </row>
    <row r="38" spans="1:6" ht="15.75" hidden="1" customHeight="1">
      <c r="A38" s="76"/>
      <c r="B38" s="77"/>
      <c r="C38" s="77"/>
      <c r="D38" s="77"/>
      <c r="E38" s="77"/>
      <c r="F38" s="78"/>
    </row>
    <row r="39" spans="1:6" ht="15.75" hidden="1" customHeight="1">
      <c r="A39" s="76"/>
      <c r="B39" s="77"/>
      <c r="C39" s="77"/>
      <c r="D39" s="77"/>
      <c r="E39" s="77"/>
      <c r="F39" s="78"/>
    </row>
    <row r="40" spans="1:6" ht="15.75" hidden="1" customHeight="1">
      <c r="A40" s="76"/>
      <c r="B40" s="77"/>
      <c r="C40" s="77"/>
      <c r="D40" s="77"/>
      <c r="E40" s="77"/>
      <c r="F40" s="78"/>
    </row>
    <row r="41" spans="1:6" ht="15.75" hidden="1" customHeight="1">
      <c r="A41" s="76"/>
      <c r="B41" s="77"/>
      <c r="C41" s="77"/>
      <c r="D41" s="77"/>
      <c r="E41" s="77"/>
      <c r="F41" s="78"/>
    </row>
    <row r="42" spans="1:6" ht="15.75" hidden="1" customHeight="1">
      <c r="A42" s="76"/>
      <c r="B42" s="77"/>
      <c r="C42" s="77"/>
      <c r="D42" s="77"/>
      <c r="E42" s="77"/>
      <c r="F42" s="78"/>
    </row>
    <row r="43" spans="1:6" ht="15.75" hidden="1" customHeight="1">
      <c r="A43" s="79"/>
      <c r="B43" s="80"/>
      <c r="C43" s="80"/>
      <c r="D43" s="80"/>
      <c r="E43" s="80"/>
      <c r="F43" s="81"/>
    </row>
    <row r="44" spans="1:6" ht="12.75" customHeight="1">
      <c r="A44" s="19" t="s">
        <v>53</v>
      </c>
      <c r="B44" s="19"/>
      <c r="C44" s="19"/>
      <c r="D44" s="19"/>
      <c r="E44" s="19"/>
      <c r="F44" s="19"/>
    </row>
    <row r="45" spans="1:6" ht="14.25" customHeight="1">
      <c r="A45" s="82" t="s">
        <v>54</v>
      </c>
      <c r="B45" s="83" t="s">
        <v>55</v>
      </c>
      <c r="C45" s="83"/>
      <c r="D45" s="82" t="s">
        <v>56</v>
      </c>
      <c r="E45" s="83" t="s">
        <v>57</v>
      </c>
      <c r="F45" s="83"/>
    </row>
    <row r="46" spans="1:6" ht="69.95" customHeight="1">
      <c r="A46" s="84" t="s">
        <v>58</v>
      </c>
      <c r="B46" s="85" t="s">
        <v>59</v>
      </c>
      <c r="C46" s="85"/>
      <c r="D46" s="84" t="s">
        <v>60</v>
      </c>
      <c r="E46" s="85" t="s">
        <v>61</v>
      </c>
      <c r="F46" s="85"/>
    </row>
    <row r="47" spans="1:6" ht="45" customHeight="1">
      <c r="A47" s="86" t="s">
        <v>62</v>
      </c>
      <c r="B47" s="86"/>
      <c r="C47" s="86"/>
      <c r="D47" s="86"/>
      <c r="E47" s="87" t="s">
        <v>63</v>
      </c>
      <c r="F47" s="87"/>
    </row>
    <row r="48" spans="1:6" ht="60" customHeight="1" thickBot="1">
      <c r="A48" s="88" t="s">
        <v>30</v>
      </c>
      <c r="B48" s="88"/>
      <c r="C48" s="88"/>
      <c r="D48" s="88"/>
      <c r="E48" s="88" t="s">
        <v>30</v>
      </c>
      <c r="F48" s="88"/>
    </row>
    <row r="49" spans="1:6" ht="12.75" customHeight="1">
      <c r="A49" s="89" t="s">
        <v>64</v>
      </c>
      <c r="B49" s="90"/>
      <c r="C49" s="90"/>
      <c r="D49" s="90"/>
      <c r="E49" s="91" t="s">
        <v>63</v>
      </c>
      <c r="F49" s="92"/>
    </row>
    <row r="50" spans="1:6" ht="60" customHeight="1">
      <c r="A50" s="93" t="s">
        <v>30</v>
      </c>
      <c r="B50" s="24"/>
      <c r="C50" s="24"/>
      <c r="D50" s="24"/>
      <c r="E50" s="24" t="s">
        <v>30</v>
      </c>
      <c r="F50" s="94"/>
    </row>
    <row r="51" spans="1:6" ht="12.75" customHeight="1">
      <c r="A51" s="95" t="s">
        <v>65</v>
      </c>
      <c r="B51" s="19"/>
      <c r="C51" s="19"/>
      <c r="D51" s="19"/>
      <c r="E51" s="83" t="s">
        <v>63</v>
      </c>
      <c r="F51" s="96"/>
    </row>
    <row r="52" spans="1:6" ht="25.5" customHeight="1">
      <c r="A52" s="97" t="s">
        <v>66</v>
      </c>
      <c r="B52" s="98" t="s">
        <v>67</v>
      </c>
      <c r="C52" s="99"/>
      <c r="D52" s="100"/>
      <c r="E52" s="101" t="str">
        <f>E48</f>
        <v>NONE</v>
      </c>
      <c r="F52" s="102"/>
    </row>
    <row r="53" spans="1:6" ht="14.25">
      <c r="A53" s="103"/>
      <c r="B53" s="104"/>
      <c r="C53" s="63"/>
      <c r="D53" s="64"/>
      <c r="E53" s="105"/>
      <c r="F53" s="106"/>
    </row>
    <row r="54" spans="1:6" ht="14.25" customHeight="1">
      <c r="A54" s="103"/>
      <c r="B54" s="107"/>
      <c r="C54" s="108"/>
      <c r="D54" s="109"/>
      <c r="E54" s="105"/>
      <c r="F54" s="106"/>
    </row>
    <row r="55" spans="1:6" ht="14.25">
      <c r="A55" s="110">
        <v>0.15</v>
      </c>
      <c r="B55" s="107" t="s">
        <v>68</v>
      </c>
      <c r="C55" s="108"/>
      <c r="D55" s="109"/>
      <c r="E55" s="105"/>
      <c r="F55" s="106"/>
    </row>
    <row r="56" spans="1:6" ht="14.25">
      <c r="A56" s="111"/>
      <c r="B56" s="107" t="s">
        <v>69</v>
      </c>
      <c r="C56" s="108"/>
      <c r="D56" s="109"/>
      <c r="E56" s="105"/>
      <c r="F56" s="106"/>
    </row>
    <row r="57" spans="1:6" ht="14.25">
      <c r="A57" s="111">
        <v>7.4999999999999997E-2</v>
      </c>
      <c r="B57" s="107" t="s">
        <v>70</v>
      </c>
      <c r="C57" s="108"/>
      <c r="D57" s="109"/>
      <c r="E57" s="105"/>
      <c r="F57" s="106"/>
    </row>
    <row r="58" spans="1:6" ht="14.25">
      <c r="A58" s="111">
        <v>7.4999999999999997E-2</v>
      </c>
      <c r="B58" s="107" t="s">
        <v>71</v>
      </c>
      <c r="C58" s="108"/>
      <c r="D58" s="109"/>
      <c r="E58" s="105"/>
      <c r="F58" s="106"/>
    </row>
    <row r="59" spans="1:6" ht="14.25">
      <c r="A59" s="111">
        <v>7.4999999999999997E-2</v>
      </c>
      <c r="B59" s="107" t="s">
        <v>72</v>
      </c>
      <c r="C59" s="108"/>
      <c r="D59" s="109"/>
      <c r="E59" s="105"/>
      <c r="F59" s="106"/>
    </row>
    <row r="60" spans="1:6" ht="14.25">
      <c r="A60" s="111">
        <v>7.4999999999999997E-2</v>
      </c>
      <c r="B60" s="107" t="s">
        <v>73</v>
      </c>
      <c r="C60" s="108"/>
      <c r="D60" s="109"/>
      <c r="E60" s="105"/>
      <c r="F60" s="106"/>
    </row>
    <row r="61" spans="1:6" ht="14.25">
      <c r="A61" s="111">
        <v>7.4999999999999997E-2</v>
      </c>
      <c r="B61" s="107" t="s">
        <v>74</v>
      </c>
      <c r="C61" s="108"/>
      <c r="D61" s="109"/>
      <c r="E61" s="105"/>
      <c r="F61" s="106"/>
    </row>
    <row r="62" spans="1:6" ht="14.25">
      <c r="A62" s="111">
        <v>7.4999999999999997E-2</v>
      </c>
      <c r="B62" s="107" t="s">
        <v>75</v>
      </c>
      <c r="C62" s="108"/>
      <c r="D62" s="109"/>
      <c r="E62" s="105"/>
      <c r="F62" s="106"/>
    </row>
    <row r="63" spans="1:6" ht="14.25">
      <c r="A63" s="111">
        <v>7.4999999999999997E-2</v>
      </c>
      <c r="B63" s="107" t="s">
        <v>76</v>
      </c>
      <c r="C63" s="108"/>
      <c r="D63" s="109"/>
      <c r="E63" s="105"/>
      <c r="F63" s="106"/>
    </row>
    <row r="64" spans="1:6" ht="14.25">
      <c r="A64" s="112"/>
      <c r="B64" s="107" t="s">
        <v>77</v>
      </c>
      <c r="C64" s="108"/>
      <c r="D64" s="109"/>
      <c r="E64" s="105"/>
      <c r="F64" s="106"/>
    </row>
    <row r="65" spans="1:256" ht="14.25">
      <c r="A65" s="111">
        <v>7.4999999999999997E-2</v>
      </c>
      <c r="B65" s="107" t="s">
        <v>78</v>
      </c>
      <c r="C65" s="108"/>
      <c r="D65" s="109"/>
      <c r="E65" s="105"/>
      <c r="F65" s="106"/>
    </row>
    <row r="66" spans="1:256" ht="14.25">
      <c r="A66" s="111">
        <v>7.4999999999999997E-2</v>
      </c>
      <c r="B66" s="107" t="s">
        <v>79</v>
      </c>
      <c r="C66" s="108"/>
      <c r="D66" s="109"/>
      <c r="E66" s="105"/>
      <c r="F66" s="106"/>
    </row>
    <row r="67" spans="1:256" ht="14.25">
      <c r="A67" s="112"/>
      <c r="B67" s="107" t="s">
        <v>80</v>
      </c>
      <c r="C67" s="108"/>
      <c r="D67" s="109"/>
      <c r="E67" s="105"/>
      <c r="F67" s="106"/>
    </row>
    <row r="68" spans="1:256" ht="14.25">
      <c r="A68" s="111">
        <v>7.4999999999999997E-2</v>
      </c>
      <c r="B68" s="107" t="s">
        <v>81</v>
      </c>
      <c r="C68" s="108"/>
      <c r="D68" s="109"/>
      <c r="E68" s="105"/>
      <c r="F68" s="106"/>
    </row>
    <row r="69" spans="1:256" ht="14.25">
      <c r="A69" s="113"/>
      <c r="B69" s="107" t="s">
        <v>82</v>
      </c>
      <c r="C69" s="108"/>
      <c r="D69" s="109"/>
      <c r="E69" s="105"/>
      <c r="F69" s="106"/>
    </row>
    <row r="70" spans="1:256" ht="14.25">
      <c r="A70" s="113"/>
      <c r="B70" s="107" t="s">
        <v>83</v>
      </c>
      <c r="C70" s="108"/>
      <c r="D70" s="109"/>
      <c r="E70" s="105"/>
      <c r="F70" s="106"/>
    </row>
    <row r="71" spans="1:256" s="119" customFormat="1" ht="14.25">
      <c r="A71" s="114">
        <v>0.1</v>
      </c>
      <c r="B71" s="115" t="s">
        <v>84</v>
      </c>
      <c r="C71" s="116"/>
      <c r="D71" s="117"/>
      <c r="E71" s="105"/>
      <c r="F71" s="106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  <c r="IG71" s="118"/>
      <c r="IH71" s="118"/>
      <c r="II71" s="118"/>
      <c r="IJ71" s="118"/>
      <c r="IK71" s="118"/>
      <c r="IL71" s="118"/>
      <c r="IM71" s="118"/>
      <c r="IN71" s="118"/>
      <c r="IO71" s="118"/>
      <c r="IP71" s="118"/>
      <c r="IQ71" s="118"/>
      <c r="IR71" s="118"/>
      <c r="IS71" s="118"/>
      <c r="IT71" s="118"/>
      <c r="IU71" s="118"/>
      <c r="IV71" s="118"/>
    </row>
    <row r="72" spans="1:256" ht="27.75" customHeight="1" thickBot="1">
      <c r="A72" s="113"/>
      <c r="B72" s="120"/>
      <c r="C72" s="121"/>
      <c r="D72" s="122"/>
      <c r="E72" s="123"/>
      <c r="F72" s="124"/>
    </row>
    <row r="73" spans="1:256" ht="12.75" customHeight="1">
      <c r="A73" s="125" t="s">
        <v>85</v>
      </c>
      <c r="B73" s="126"/>
      <c r="C73" s="126"/>
      <c r="D73" s="126"/>
      <c r="E73" s="126"/>
      <c r="F73" s="127"/>
    </row>
    <row r="74" spans="1:256" ht="45" customHeight="1">
      <c r="A74" s="128" t="s">
        <v>86</v>
      </c>
      <c r="B74" s="129"/>
      <c r="C74" s="129"/>
      <c r="D74" s="129"/>
      <c r="E74" s="129"/>
      <c r="F74" s="130"/>
    </row>
    <row r="75" spans="1:256" s="135" customFormat="1" ht="54" customHeight="1">
      <c r="A75" s="131" t="s">
        <v>87</v>
      </c>
      <c r="B75" s="132"/>
      <c r="C75" s="132"/>
      <c r="D75" s="132" t="s">
        <v>87</v>
      </c>
      <c r="E75" s="132"/>
      <c r="F75" s="133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  <c r="FL75" s="134"/>
      <c r="FM75" s="134"/>
      <c r="FN75" s="134"/>
      <c r="FO75" s="134"/>
      <c r="FP75" s="134"/>
      <c r="FQ75" s="134"/>
      <c r="FR75" s="134"/>
      <c r="FS75" s="134"/>
      <c r="FT75" s="134"/>
      <c r="FU75" s="134"/>
      <c r="FV75" s="134"/>
      <c r="FW75" s="134"/>
      <c r="FX75" s="134"/>
      <c r="FY75" s="134"/>
      <c r="FZ75" s="134"/>
      <c r="GA75" s="134"/>
      <c r="GB75" s="134"/>
      <c r="GC75" s="134"/>
      <c r="GD75" s="134"/>
      <c r="GE75" s="134"/>
      <c r="GF75" s="134"/>
      <c r="GG75" s="134"/>
      <c r="GH75" s="134"/>
      <c r="GI75" s="134"/>
      <c r="GJ75" s="134"/>
      <c r="GK75" s="134"/>
      <c r="GL75" s="134"/>
      <c r="GM75" s="134"/>
      <c r="GN75" s="134"/>
      <c r="GO75" s="134"/>
      <c r="GP75" s="134"/>
      <c r="GQ75" s="134"/>
      <c r="GR75" s="134"/>
      <c r="GS75" s="134"/>
      <c r="GT75" s="134"/>
      <c r="GU75" s="134"/>
      <c r="GV75" s="134"/>
      <c r="GW75" s="134"/>
      <c r="GX75" s="134"/>
      <c r="GY75" s="134"/>
      <c r="GZ75" s="134"/>
      <c r="HA75" s="134"/>
      <c r="HB75" s="134"/>
      <c r="HC75" s="134"/>
      <c r="HD75" s="134"/>
      <c r="HE75" s="134"/>
      <c r="HF75" s="134"/>
      <c r="HG75" s="134"/>
      <c r="HH75" s="134"/>
      <c r="HI75" s="134"/>
      <c r="HJ75" s="134"/>
      <c r="HK75" s="134"/>
      <c r="HL75" s="134"/>
      <c r="HM75" s="134"/>
      <c r="HN75" s="134"/>
      <c r="HO75" s="134"/>
      <c r="HP75" s="134"/>
      <c r="HQ75" s="134"/>
      <c r="HR75" s="134"/>
      <c r="HS75" s="134"/>
      <c r="HT75" s="134"/>
      <c r="HU75" s="134"/>
      <c r="HV75" s="134"/>
      <c r="HW75" s="134"/>
      <c r="HX75" s="134"/>
      <c r="HY75" s="134"/>
      <c r="HZ75" s="134"/>
      <c r="IA75" s="134"/>
      <c r="IB75" s="134"/>
      <c r="IC75" s="134"/>
      <c r="ID75" s="134"/>
      <c r="IE75" s="134"/>
      <c r="IF75" s="134"/>
      <c r="IG75" s="134"/>
      <c r="IH75" s="134"/>
      <c r="II75" s="134"/>
      <c r="IJ75" s="134"/>
      <c r="IK75" s="134"/>
      <c r="IL75" s="134"/>
      <c r="IM75" s="134"/>
      <c r="IN75" s="134"/>
      <c r="IO75" s="134"/>
      <c r="IP75" s="134"/>
      <c r="IQ75" s="134"/>
      <c r="IR75" s="134"/>
      <c r="IS75" s="134"/>
      <c r="IT75" s="134"/>
      <c r="IU75" s="134"/>
      <c r="IV75" s="134"/>
    </row>
    <row r="76" spans="1:256" ht="20.25" customHeight="1" thickBot="1">
      <c r="A76" s="136" t="s">
        <v>88</v>
      </c>
      <c r="B76" s="137"/>
      <c r="C76" s="137"/>
      <c r="D76" s="137" t="s">
        <v>89</v>
      </c>
      <c r="E76" s="137"/>
      <c r="F76" s="138"/>
    </row>
    <row r="77" spans="1:256" ht="20.100000000000001" customHeight="1">
      <c r="A77" s="139"/>
      <c r="B77" s="140"/>
      <c r="C77" s="140"/>
      <c r="D77" s="140"/>
      <c r="E77" s="140"/>
      <c r="F77" s="140"/>
    </row>
    <row r="82" spans="7:7" ht="20.100000000000001" customHeight="1">
      <c r="G82" s="1" t="s">
        <v>90</v>
      </c>
    </row>
  </sheetData>
  <sheetProtection algorithmName="SHA-512" hashValue="lV8/LCOUh8QofrNLke70S76eRF7RNWWDwCesPCkcqYeh8XC758GyKzjsObN5oQzqxbIkiNcbSOTAvBKsiNDx8w==" saltValue="OGHXaHIZtSxFNKXjjUsToA==" spinCount="100000" sheet="1" objects="1" scenarios="1"/>
  <mergeCells count="82">
    <mergeCell ref="A75:C75"/>
    <mergeCell ref="D75:F75"/>
    <mergeCell ref="A76:C76"/>
    <mergeCell ref="D76:F76"/>
    <mergeCell ref="B69:D69"/>
    <mergeCell ref="B70:D70"/>
    <mergeCell ref="B71:D71"/>
    <mergeCell ref="B72:D72"/>
    <mergeCell ref="A73:F73"/>
    <mergeCell ref="A74:F74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A50:D50"/>
    <mergeCell ref="E50:F50"/>
    <mergeCell ref="A51:D51"/>
    <mergeCell ref="E51:F51"/>
    <mergeCell ref="B52:D52"/>
    <mergeCell ref="E52:F72"/>
    <mergeCell ref="B53:D53"/>
    <mergeCell ref="B54:D54"/>
    <mergeCell ref="B55:D55"/>
    <mergeCell ref="B56:D56"/>
    <mergeCell ref="A47:D47"/>
    <mergeCell ref="E47:F47"/>
    <mergeCell ref="A48:D48"/>
    <mergeCell ref="E48:F48"/>
    <mergeCell ref="A49:D49"/>
    <mergeCell ref="E49:F49"/>
    <mergeCell ref="A34:F34"/>
    <mergeCell ref="A35:F35"/>
    <mergeCell ref="A44:F44"/>
    <mergeCell ref="B45:C45"/>
    <mergeCell ref="E45:F45"/>
    <mergeCell ref="B46:C46"/>
    <mergeCell ref="E46:F46"/>
    <mergeCell ref="A22:F22"/>
    <mergeCell ref="E26:F26"/>
    <mergeCell ref="A28:F28"/>
    <mergeCell ref="E29:F29"/>
    <mergeCell ref="A32:F32"/>
    <mergeCell ref="A33:F33"/>
    <mergeCell ref="A18:C18"/>
    <mergeCell ref="D18:F18"/>
    <mergeCell ref="A19:C19"/>
    <mergeCell ref="D19:F19"/>
    <mergeCell ref="A20:F20"/>
    <mergeCell ref="A21:F21"/>
    <mergeCell ref="A14:C14"/>
    <mergeCell ref="D14:F14"/>
    <mergeCell ref="A15:C15"/>
    <mergeCell ref="D15:F15"/>
    <mergeCell ref="A16:F16"/>
    <mergeCell ref="A17:F17"/>
    <mergeCell ref="A10:C10"/>
    <mergeCell ref="D10:F10"/>
    <mergeCell ref="A11:C11"/>
    <mergeCell ref="D11:F11"/>
    <mergeCell ref="B12:C12"/>
    <mergeCell ref="E12:F12"/>
    <mergeCell ref="A6:F6"/>
    <mergeCell ref="A7:F7"/>
    <mergeCell ref="A8:C8"/>
    <mergeCell ref="D8:F8"/>
    <mergeCell ref="A9:C9"/>
    <mergeCell ref="D9:F9"/>
    <mergeCell ref="A2:C3"/>
    <mergeCell ref="D2:F2"/>
    <mergeCell ref="D3:F3"/>
    <mergeCell ref="A4:C4"/>
    <mergeCell ref="D4:F4"/>
    <mergeCell ref="A5:C5"/>
    <mergeCell ref="D5:F5"/>
  </mergeCells>
  <printOptions horizontalCentered="1"/>
  <pageMargins left="0.01" right="0.25" top="0.25" bottom="0.25" header="0.5" footer="0.5"/>
  <pageSetup paperSize="144" scale="95" orientation="portrait" r:id="rId1"/>
  <headerFooter alignWithMargins="0">
    <oddFooter>&amp;R&amp;"Arial,Italic"&amp;11Page &amp;P of &amp;N</oddFooter>
  </headerFooter>
  <rowBreaks count="1" manualBreakCount="1">
    <brk id="33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304800</xdr:colOff>
                    <xdr:row>22</xdr:row>
                    <xdr:rowOff>133350</xdr:rowOff>
                  </from>
                  <to>
                    <xdr:col>2</xdr:col>
                    <xdr:colOff>609600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638175</xdr:colOff>
                    <xdr:row>6</xdr:row>
                    <xdr:rowOff>85725</xdr:rowOff>
                  </from>
                  <to>
                    <xdr:col>0</xdr:col>
                    <xdr:colOff>942975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638175</xdr:colOff>
                    <xdr:row>6</xdr:row>
                    <xdr:rowOff>228600</xdr:rowOff>
                  </from>
                  <to>
                    <xdr:col>0</xdr:col>
                    <xdr:colOff>942975</xdr:colOff>
                    <xdr:row>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638175</xdr:colOff>
                    <xdr:row>6</xdr:row>
                    <xdr:rowOff>371475</xdr:rowOff>
                  </from>
                  <to>
                    <xdr:col>0</xdr:col>
                    <xdr:colOff>942975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323850</xdr:colOff>
                    <xdr:row>6</xdr:row>
                    <xdr:rowOff>85725</xdr:rowOff>
                  </from>
                  <to>
                    <xdr:col>2</xdr:col>
                    <xdr:colOff>628650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323850</xdr:colOff>
                    <xdr:row>6</xdr:row>
                    <xdr:rowOff>228600</xdr:rowOff>
                  </from>
                  <to>
                    <xdr:col>2</xdr:col>
                    <xdr:colOff>628650</xdr:colOff>
                    <xdr:row>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323850</xdr:colOff>
                    <xdr:row>6</xdr:row>
                    <xdr:rowOff>371475</xdr:rowOff>
                  </from>
                  <to>
                    <xdr:col>2</xdr:col>
                    <xdr:colOff>628650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323850</xdr:colOff>
                    <xdr:row>6</xdr:row>
                    <xdr:rowOff>514350</xdr:rowOff>
                  </from>
                  <to>
                    <xdr:col>2</xdr:col>
                    <xdr:colOff>628650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85725</xdr:rowOff>
                  </from>
                  <to>
                    <xdr:col>4</xdr:col>
                    <xdr:colOff>304800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228600</xdr:rowOff>
                  </from>
                  <to>
                    <xdr:col>4</xdr:col>
                    <xdr:colOff>304800</xdr:colOff>
                    <xdr:row>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371475</xdr:rowOff>
                  </from>
                  <to>
                    <xdr:col>4</xdr:col>
                    <xdr:colOff>304800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457200</xdr:colOff>
                    <xdr:row>22</xdr:row>
                    <xdr:rowOff>133350</xdr:rowOff>
                  </from>
                  <to>
                    <xdr:col>1</xdr:col>
                    <xdr:colOff>762000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304800</xdr:colOff>
                    <xdr:row>23</xdr:row>
                    <xdr:rowOff>123825</xdr:rowOff>
                  </from>
                  <to>
                    <xdr:col>2</xdr:col>
                    <xdr:colOff>609600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304800</xdr:colOff>
                    <xdr:row>24</xdr:row>
                    <xdr:rowOff>123825</xdr:rowOff>
                  </from>
                  <to>
                    <xdr:col>2</xdr:col>
                    <xdr:colOff>609600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304800</xdr:colOff>
                    <xdr:row>25</xdr:row>
                    <xdr:rowOff>123825</xdr:rowOff>
                  </from>
                  <to>
                    <xdr:col>2</xdr:col>
                    <xdr:colOff>609600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457200</xdr:colOff>
                    <xdr:row>23</xdr:row>
                    <xdr:rowOff>123825</xdr:rowOff>
                  </from>
                  <to>
                    <xdr:col>1</xdr:col>
                    <xdr:colOff>762000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457200</xdr:colOff>
                    <xdr:row>24</xdr:row>
                    <xdr:rowOff>123825</xdr:rowOff>
                  </from>
                  <to>
                    <xdr:col>1</xdr:col>
                    <xdr:colOff>762000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457200</xdr:colOff>
                    <xdr:row>25</xdr:row>
                    <xdr:rowOff>123825</xdr:rowOff>
                  </from>
                  <to>
                    <xdr:col>1</xdr:col>
                    <xdr:colOff>762000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314325</xdr:colOff>
                    <xdr:row>22</xdr:row>
                    <xdr:rowOff>133350</xdr:rowOff>
                  </from>
                  <to>
                    <xdr:col>4</xdr:col>
                    <xdr:colOff>619125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314325</xdr:colOff>
                    <xdr:row>23</xdr:row>
                    <xdr:rowOff>123825</xdr:rowOff>
                  </from>
                  <to>
                    <xdr:col>4</xdr:col>
                    <xdr:colOff>619125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333375</xdr:colOff>
                    <xdr:row>22</xdr:row>
                    <xdr:rowOff>133350</xdr:rowOff>
                  </from>
                  <to>
                    <xdr:col>5</xdr:col>
                    <xdr:colOff>638175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333375</xdr:colOff>
                    <xdr:row>23</xdr:row>
                    <xdr:rowOff>123825</xdr:rowOff>
                  </from>
                  <to>
                    <xdr:col>5</xdr:col>
                    <xdr:colOff>638175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457200</xdr:colOff>
                    <xdr:row>27</xdr:row>
                    <xdr:rowOff>123825</xdr:rowOff>
                  </from>
                  <to>
                    <xdr:col>1</xdr:col>
                    <xdr:colOff>762000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</xdr:col>
                    <xdr:colOff>304800</xdr:colOff>
                    <xdr:row>27</xdr:row>
                    <xdr:rowOff>123825</xdr:rowOff>
                  </from>
                  <to>
                    <xdr:col>2</xdr:col>
                    <xdr:colOff>609600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457200</xdr:colOff>
                    <xdr:row>28</xdr:row>
                    <xdr:rowOff>123825</xdr:rowOff>
                  </from>
                  <to>
                    <xdr:col>1</xdr:col>
                    <xdr:colOff>762000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</xdr:col>
                    <xdr:colOff>304800</xdr:colOff>
                    <xdr:row>28</xdr:row>
                    <xdr:rowOff>123825</xdr:rowOff>
                  </from>
                  <to>
                    <xdr:col>2</xdr:col>
                    <xdr:colOff>609600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</vt:lpstr>
      <vt:lpstr>'T3'!Print_Area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2022-02-16T01:13:37Z</dcterms:created>
  <dcterms:modified xsi:type="dcterms:W3CDTF">2022-02-16T01:14:37Z</dcterms:modified>
</cp:coreProperties>
</file>